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般管理岗" sheetId="1" r:id="rId1"/>
    <sheet name="专业技术岗" sheetId="4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<sst xmlns="http://schemas.openxmlformats.org/spreadsheetml/2006/main" count="71" uniqueCount="43">
  <si>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附件1：</t>
  </si>
  <si>
    <t>江西铜业集团有限公司2025年社会招聘岗位明细表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</si>
  <si>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</si>
  <si>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</si>
  <si>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</si>
  <si>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</si>
  <si>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</si>
  <si>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</si>
  <si>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</si>
  <si>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</si>
  <si>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</si>
  <si>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</si>
  <si>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</si>
  <si>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江铜投资</t>
  </si>
  <si>
    <t>人事综合岗</t>
  </si>
  <si>
    <t>一般管理</t>
  </si>
  <si>
    <t>硕士研究生及以上</t>
  </si>
  <si>
    <t>工商管理学、公共管理学、公共管理、经济学、信息资源管理、理论经济学、应用经济学、应用统计、统计学</t>
  </si>
  <si>
    <t xml:space="preserve">1.中共党员；
2.年龄不超过35周岁，具有3年及以上政府机关/行政事业单位/大中型企业/金融企业人力资源相关工作经历；
3.具有干部管理、招聘、培训、考核管理工作经验优先；
4.工作细致、认真、责任心强，熟练使用各类办公软件，具备扎实的公文写作功底；
5.具有较强的工作抗压能力、沟通协调能力以及执行力，具有良好的职业操守和团队合作精神。
6.工作地点：北京。
</t>
  </si>
  <si>
    <t>1.落实开展企业人力资源管理体系及相关制度建设工作，组织编制人力资源管理战略草案，推动落实具体工作；
2.落实开展企业员工薪酬、绩效管理，组织制定相关工作方案；
3.组织开展人才选拔、评价、激励和发展管理工作，制定人员招聘计划，并组织校园招聘、社会招聘、内部招聘的实施；
4.负责员工关系管理工作，建设与维护公司劳动用工体系；
5.负责人力资源信息系统的数据维护；
6.负责公司薪酬福利工作，进行薪酬核算、工资总额管理；
7.负责绩效考核工作，公司绩效考核方案的制订、完善、组织实施与结果应用；
8.负责培训与开发相关工作，拟定年度培训计划，并组织实施；
9.负责其他人力资源管理工作，落实社保、公积金、企业年金、补充医疗保险等事项的管理；
10.上级交办的其它工作。</t>
  </si>
  <si>
    <t>宁女士  
010-85876969</t>
  </si>
  <si>
    <t>江铜基金</t>
  </si>
  <si>
    <t>会计岗</t>
  </si>
  <si>
    <t>会计、审计、税务、应用经济学、应用统计、工商管理学</t>
  </si>
  <si>
    <t>1.年龄不超过35周岁，具有3年及以上财务相关工作经验，其中具有1年及以上非银金融机构或国央企金融相关部门的从业经历优先；
2.中级会计师及以上职称（或CPA/ACCA/CFA/FRM证书）；
3.熟悉并掌握国家相关的会计法规和政策；
4.具备独立开展财务尽调的能力；
5.具有良好的沟通能力、较高的文字写作水平和逻辑思维能力；具有良好的职业道德和沟通能力，有较强的责任心；对于数字较为敏感，能透过数据分析深层次的经营问题；
6.具备一定的团队协作能力、较强的责任意识和公正性及良好的应变能力;
7.中共党员优先；
8.工作地点：北京。</t>
  </si>
  <si>
    <t>1.格遵守国家会计政策、法规及公司各项规章制度；
2.根据会计制度、会计法规及公司各项财务规章制度、核算办法，正确核算公3.司各项经济业务；编制会计报表；实施会计监督；
4.负责成本核算和报销各项费用，控制公司费用支出，为公司考核指标提供考核数据；
5.整理、装订、保管会计凭证、会计账簿、会计报表和其他会计资料；
6.负责公司产权财务信息台账的登记工作，审核所属单位产权变更登记相关资料；
7.每月定期向集团提交国资委快报、财政厅快报、海波龙报表、国资委监管系统报表、关联方交易报告、快报分析等资料；
8.负责纳税申报、税务登记、税务年审及公司税收筹划工作；
9.参与部门财务管理；草拟部门工作计划，制订公司的财务、会计及相关内控等制度与办法；
10.负责部门会计档案的保管与借阅登记工作；
11.上级交办的其它工作。</t>
  </si>
  <si>
    <t>合计</t>
  </si>
  <si>
    <t>投研岗</t>
  </si>
  <si>
    <t>专业技术</t>
  </si>
  <si>
    <t>本科及以上</t>
  </si>
  <si>
    <t>本科：经济学类、财政学类、经济与贸易类、工商管理类、电子商务类、金融学类、管理科学与工程类、物流管理与工程类；
研究生学历不限专业</t>
  </si>
  <si>
    <t>1.年龄男性不超过40周岁，女性不超过35周岁，投资行业相关工作经验6年及以上；团队负责人3年以上经验；
2.复合学业背景优先；
3.有3个及以上项目退出经验；2个及以上成功IPO经验的优先；
4.热爱并看好创投行业的发展前景，有志于在本行业长期发展；
5.有上进心，能吃苦耐劳，富有不断进取的精神和良好团队合作意识；
6.性格外向，有较强的沟通交流能力，具备良好的心理素质,较好的抗压能力及韧性；
7.能够适应较高强度的出差要求；
8.工作地点：北京。</t>
  </si>
  <si>
    <t>1.投资策略执行；
2.项目发掘与尽职调查；
3.交易结构设计与管理；
4.投后管理与增值；
5.风险管理与合规；
6.投资者关系维护；
7.市场情报收集与分析；
8.档案管理
9.开展宏观经济、行业研究；
10.上级交办的其它工作。</t>
  </si>
  <si>
    <t>不限专业</t>
  </si>
  <si>
    <t>1.年龄男性不超过40周岁，女性不超过35周岁，投资行业相关工作经验5年及以上；团队负责人2年以上经验；
2.复合学业背景优先；
3.2个及以上项目退出经验；有1个及以上成功IPO经验优先；
4.热爱并看好创投行业的发展前景，有志于在本行业长期发展；
5.有上进心，能吃苦耐劳，富有不断进取的精神和良好团队合作意识；
6.性格外向，有较强的沟通交流能力，具备良好的心理素质,较好的抗压能力及韧性；
7.能够适应较高强度的出差要求；
8.工作地点：北京。</t>
  </si>
  <si>
    <t>博士研究生</t>
  </si>
  <si>
    <t>1.年龄男性不超过40周岁，女性不超过35周岁，产业或投资行业相关工作经验3年及以上，其中投资相关工作经验1年及以上；
2.复合学业背景优先；
3.有项目退出经验优先；
4.热爱并看好创投行业的发展前景，有志于在本行业长期发展；
5.有上进心，能吃苦耐劳，富有不断进取的精神和良好团队合作意识；
6.性格外向，有较强的沟通交流能力，具备良好的心理素质,较好的抗压能力及韧性；
7.能够适应较高强度的出差要求；
8.工作地点：北京。</t>
  </si>
  <si>
    <t>、、大学本科及以上、大学专科及以上、高中（中专）及以上</t>
  </si>
  <si>
    <t>博士研究生及以上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</si>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</sst>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115" zoomScaleNormal="115" topLeftCell="A2" workbookViewId="0">
      <selection activeCell="G5" sqref="G5"/>
    </sheetView>
  </sheetViews>
  <sheetFormatPr defaultColWidth="8.71666666666667" defaultRowHeight="13.5" outlineLevelRow="6"/>
  <cols>
    <col min="1" max="1" width="4.99166666666667" customWidth="1"/>
    <col min="2" max="2" width="4.9" customWidth="1"/>
    <col min="3" max="3" width="6.33333333333333" customWidth="1"/>
    <col min="4" max="4" width="4.9" style="3" customWidth="1"/>
    <col min="5" max="5" width="4.84166666666667" customWidth="1"/>
    <col min="6" max="6" width="9.70833333333333" customWidth="1"/>
    <col min="7" max="7" width="15.4083333333333" style="4" customWidth="1"/>
    <col min="8" max="8" width="40.0916666666667" style="5" customWidth="1"/>
    <col min="9" max="9" width="41.6083333333333" style="5" customWidth="1"/>
    <col min="10" max="10" width="15.1" customWidth="1"/>
  </cols>
  <sheetData>
    <row r="1" ht="25" customHeight="1" spans="1:1">
      <c r="A1" s="6" t="s">
        <v>0</v>
      </c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</row>
    <row r="3" s="1" customFormat="1" ht="18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/>
      <c r="H3" s="9"/>
      <c r="I3" s="25" t="s">
        <v>8</v>
      </c>
      <c r="J3" s="9" t="s">
        <v>9</v>
      </c>
    </row>
    <row r="4" s="1" customFormat="1" ht="18" customHeight="1" spans="1:10">
      <c r="A4" s="9"/>
      <c r="B4" s="9"/>
      <c r="C4" s="10"/>
      <c r="D4" s="9"/>
      <c r="E4" s="9"/>
      <c r="F4" s="9" t="s">
        <v>10</v>
      </c>
      <c r="G4" s="9" t="s">
        <v>11</v>
      </c>
      <c r="H4" s="9" t="s">
        <v>12</v>
      </c>
      <c r="I4" s="26"/>
      <c r="J4" s="9"/>
    </row>
    <row r="5" ht="168" spans="1:10">
      <c r="A5" s="13">
        <v>1</v>
      </c>
      <c r="B5" s="13" t="s">
        <v>13</v>
      </c>
      <c r="C5" s="27" t="s">
        <v>14</v>
      </c>
      <c r="D5" s="13" t="s">
        <v>15</v>
      </c>
      <c r="E5" s="13">
        <v>1</v>
      </c>
      <c r="F5" s="14" t="s">
        <v>16</v>
      </c>
      <c r="G5" s="15" t="s">
        <v>17</v>
      </c>
      <c r="H5" s="15" t="s">
        <v>18</v>
      </c>
      <c r="I5" s="24" t="s">
        <v>19</v>
      </c>
      <c r="J5" s="13" t="s">
        <v>20</v>
      </c>
    </row>
    <row r="6" ht="167" customHeight="1" spans="1:10">
      <c r="A6" s="13">
        <v>2</v>
      </c>
      <c r="B6" s="13" t="s">
        <v>21</v>
      </c>
      <c r="C6" s="27" t="s">
        <v>22</v>
      </c>
      <c r="D6" s="13" t="s">
        <v>15</v>
      </c>
      <c r="E6" s="13">
        <v>1</v>
      </c>
      <c r="F6" s="14" t="s">
        <v>16</v>
      </c>
      <c r="G6" s="15" t="s">
        <v>23</v>
      </c>
      <c r="H6" s="15" t="s">
        <v>24</v>
      </c>
      <c r="I6" s="24" t="s">
        <v>25</v>
      </c>
      <c r="J6" s="13" t="s">
        <v>20</v>
      </c>
    </row>
    <row r="7" ht="34" customHeight="1" spans="1:10">
      <c r="A7" s="21" t="s">
        <v>26</v>
      </c>
      <c r="B7" s="22"/>
      <c r="C7" s="22"/>
      <c r="D7" s="23"/>
      <c r="E7" s="13">
        <v>2</v>
      </c>
      <c r="F7" s="14"/>
      <c r="G7" s="15"/>
      <c r="H7" s="24"/>
      <c r="I7" s="24"/>
      <c r="J7" s="13"/>
    </row>
  </sheetData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7 D5:D6">
      <formula1>Sheet1!$D$3:$D$5</formula1>
    </dataValidation>
    <dataValidation type="list" allowBlank="1" showInputMessage="1" showErrorMessage="1" sqref="F7 F5:F6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opLeftCell="A5" workbookViewId="0">
      <selection activeCell="K6" sqref="K6"/>
    </sheetView>
  </sheetViews>
  <sheetFormatPr defaultColWidth="8.71666666666667" defaultRowHeight="13.5" outlineLevelRow="7"/>
  <cols>
    <col min="1" max="1" width="4.99166666666667" customWidth="1"/>
    <col min="2" max="2" width="4.9" customWidth="1"/>
    <col min="3" max="3" width="6.33333333333333" customWidth="1"/>
    <col min="4" max="4" width="4.9" style="3" customWidth="1"/>
    <col min="5" max="5" width="4.84166666666667" customWidth="1"/>
    <col min="6" max="6" width="9.70833333333333" customWidth="1"/>
    <col min="7" max="7" width="15.4083333333333" style="4" customWidth="1"/>
    <col min="8" max="8" width="40.0916666666667" style="5" customWidth="1"/>
    <col min="9" max="9" width="41.6083333333333" style="5" customWidth="1"/>
    <col min="10" max="10" width="15.1" customWidth="1"/>
  </cols>
  <sheetData>
    <row r="1" ht="25" customHeight="1" spans="1:1">
      <c r="A1" s="6" t="s">
        <v>0</v>
      </c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8"/>
      <c r="I2" s="8"/>
      <c r="J2" s="7"/>
    </row>
    <row r="3" s="1" customFormat="1" ht="18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/>
      <c r="H3" s="9"/>
      <c r="I3" s="25" t="s">
        <v>8</v>
      </c>
      <c r="J3" s="9" t="s">
        <v>9</v>
      </c>
    </row>
    <row r="4" s="1" customFormat="1" ht="18" customHeight="1" spans="1:10">
      <c r="A4" s="9"/>
      <c r="B4" s="9"/>
      <c r="C4" s="10"/>
      <c r="D4" s="9"/>
      <c r="E4" s="9"/>
      <c r="F4" s="9" t="s">
        <v>10</v>
      </c>
      <c r="G4" s="9" t="s">
        <v>11</v>
      </c>
      <c r="H4" s="9" t="s">
        <v>12</v>
      </c>
      <c r="I4" s="26"/>
      <c r="J4" s="9"/>
    </row>
    <row r="5" s="2" customFormat="1" ht="155" customHeight="1" spans="1:10">
      <c r="A5" s="11">
        <v>1</v>
      </c>
      <c r="B5" s="11" t="s">
        <v>21</v>
      </c>
      <c r="C5" s="12" t="s">
        <v>27</v>
      </c>
      <c r="D5" s="11" t="s">
        <v>28</v>
      </c>
      <c r="E5" s="13">
        <v>1</v>
      </c>
      <c r="F5" s="14" t="s">
        <v>29</v>
      </c>
      <c r="G5" s="15" t="s">
        <v>30</v>
      </c>
      <c r="H5" s="15" t="s">
        <v>31</v>
      </c>
      <c r="I5" s="15" t="s">
        <v>32</v>
      </c>
      <c r="J5" s="13" t="s">
        <v>20</v>
      </c>
    </row>
    <row r="6" s="2" customFormat="1" ht="155" customHeight="1" spans="1:10">
      <c r="A6" s="16"/>
      <c r="B6" s="16"/>
      <c r="C6" s="17"/>
      <c r="D6" s="16"/>
      <c r="E6" s="13">
        <v>2</v>
      </c>
      <c r="F6" s="14" t="s">
        <v>16</v>
      </c>
      <c r="G6" s="15" t="s">
        <v>33</v>
      </c>
      <c r="H6" s="15" t="s">
        <v>34</v>
      </c>
      <c r="I6" s="15" t="s">
        <v>32</v>
      </c>
      <c r="J6" s="13" t="s">
        <v>20</v>
      </c>
    </row>
    <row r="7" s="2" customFormat="1" ht="155" customHeight="1" spans="1:10">
      <c r="A7" s="18"/>
      <c r="B7" s="18"/>
      <c r="C7" s="19"/>
      <c r="D7" s="18"/>
      <c r="E7" s="13">
        <v>1</v>
      </c>
      <c r="F7" s="20" t="s">
        <v>35</v>
      </c>
      <c r="G7" s="15" t="s">
        <v>33</v>
      </c>
      <c r="H7" s="15" t="s">
        <v>36</v>
      </c>
      <c r="I7" s="15" t="s">
        <v>32</v>
      </c>
      <c r="J7" s="13" t="s">
        <v>20</v>
      </c>
    </row>
    <row r="8" ht="24" customHeight="1" spans="1:10">
      <c r="A8" s="21" t="s">
        <v>26</v>
      </c>
      <c r="B8" s="22"/>
      <c r="C8" s="22"/>
      <c r="D8" s="23"/>
      <c r="E8" s="13">
        <v>4</v>
      </c>
      <c r="F8" s="14"/>
      <c r="G8" s="15"/>
      <c r="H8" s="24"/>
      <c r="I8" s="24"/>
      <c r="J8" s="13"/>
    </row>
  </sheetData>
  <mergeCells count="14">
    <mergeCell ref="A2:J2"/>
    <mergeCell ref="F3:H3"/>
    <mergeCell ref="A8:D8"/>
    <mergeCell ref="A3:A4"/>
    <mergeCell ref="A5:A7"/>
    <mergeCell ref="B3:B4"/>
    <mergeCell ref="B5:B7"/>
    <mergeCell ref="C3:C4"/>
    <mergeCell ref="C5:C7"/>
    <mergeCell ref="D3:D4"/>
    <mergeCell ref="D5:D7"/>
    <mergeCell ref="E3:E4"/>
    <mergeCell ref="I3:I4"/>
    <mergeCell ref="J3:J4"/>
  </mergeCells>
  <dataValidations count="2">
    <dataValidation type="list" allowBlank="1" showInputMessage="1" showErrorMessage="1" sqref="D5:D8">
      <formula1>Sheet1!$D$3:$D$5</formula1>
    </dataValidation>
    <dataValidation type="list" allowBlank="1" showInputMessage="1" showErrorMessage="1" sqref="F5:F8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37</v>
      </c>
      <c r="H2" t="s">
        <v>38</v>
      </c>
    </row>
    <row r="3" spans="4:8">
      <c r="D3" t="s">
        <v>28</v>
      </c>
      <c r="H3" t="s">
        <v>16</v>
      </c>
    </row>
    <row r="4" spans="4:8">
      <c r="D4" t="s">
        <v>15</v>
      </c>
      <c r="H4" t="s">
        <v>39</v>
      </c>
    </row>
    <row r="5" spans="4:8">
      <c r="D5" t="s">
        <v>40</v>
      </c>
      <c r="H5" t="s">
        <v>41</v>
      </c>
    </row>
    <row r="6" spans="8:8">
      <c r="H6" t="s">
        <v>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一般管理岗</vt:lpstr>
      <vt:lpstr>专业技术岗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2025-05-23T02:13:03Z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3005D3B4CC4C467A9206D1D95D728A8C_13</vt:lpwstr>
  </property>
</Properties>
</file>