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明细表" sheetId="1" r:id="rId1"/>
    <sheet name="Sheet1" sheetId="2" state="hidden" r:id="rId2"/>
  </sheets>
  <definedNames>
    <definedName name="_xlnm.Print_Titles" localSheetId="0">岗位明细表!$A:$A,岗位明细表!$2:$4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<sst xmlns="http://schemas.openxmlformats.org/spreadsheetml/2006/main" count="43" uniqueCount="34">
  <si>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附件1：</t>
  </si>
  <si>
    <t>银珠山矿业有限公司2025年校园招聘（专业技术）岗位明细表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</si>
  <si>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</si>
  <si>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</si>
  <si>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</si>
  <si>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</si>
  <si>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</si>
  <si>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</si>
  <si>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</si>
  <si>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</si>
  <si>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</si>
  <si>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</si>
  <si>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</si>
  <si>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银珠山矿业</t>
  </si>
  <si>
    <t>机械技术</t>
  </si>
  <si>
    <t>专业技术</t>
  </si>
  <si>
    <t>大学本科及以上</t>
  </si>
  <si>
    <t>研究生：机械制造及其自动化、机械电子工程、机械设计与理论、机械工程
本科生：机械工程、机械设计制造及其自动化、机械电子工程、机械工艺技术</t>
  </si>
  <si>
    <t>1.大学本科及以上学历；                                                                                                                                                                                 2.专业要求：研究生：机械制造及其自动化、机械电子工程、机械设计与理论、机械工程；本科生：机械工程、机械设计制造及其自动化、机械电子工程、机械工艺技术；                                                                                                                                                                            3.遵纪守法，诚实守信，作风正派，无不良嗜好，无不良记录;                                                                                                                                                  4.身体和心理健康，具有正常履职的身体条件；                                                                                                                                                              5.综合素质良好，服从分配，听从指挥，吃苦耐劳，有责任心，具备良好的沟通协作能力；                                                                                                                           6.在校期间学习成绩良好，具有扎实的专业知识技能。</t>
  </si>
  <si>
    <t>1、监督和管理本单位各机械设备的维修、巡检、日常维护和保养。                                                                                                                                              2、负责机械设备数据统计，做好设备故障统计分析。                                                                                                                                                         3、督促、检查、指导设备操作人员和维修人员按照规程作业。                                                                                                                                                 4、负责相关机械技术资料的收集、整理、建档、保存工作，根据生产实际情况修订和完善操作规程、作业规程和基础数据资料。</t>
  </si>
  <si>
    <t>朱先生
0701-7179398</t>
  </si>
  <si>
    <t>地质技术</t>
  </si>
  <si>
    <t>研究生：水文地质学、矿产普查与勘探、地质工程                                                                                                                                                                                               本科生：地质工程、勘查技术与工程、资源勘查工程、地下水科学与工程、地质学、地球物理学</t>
  </si>
  <si>
    <t>1.大学本科及以上学历；                                                                                                                                                                                 2.专业要求：研究生：水文地质学、矿产普查与勘探、地质工程；本科生：地质工程、勘查技术与工程、资源勘查工程、地下水科学与工程、地质学、地球物理学；                                                                                                                                                                            3.遵纪守法，诚实守信，作风正派，无不良嗜好，无不良记录;                                                                                                                                                  4.身体和心理健康，具有正常履职的身体条件；                                                                                                                                                              5.综合素质良好，服从分配，听从指挥，吃苦耐劳，有责任心，具备良好的沟通协作能力；                                                                                                                           6.在校期间学习成绩良好，具有扎实的专业知识技能。</t>
  </si>
  <si>
    <t>1、参与编制车间采掘技术计划和工程设计，提供所需的地质资料。                                                                                                                                              2、负责采场的日常地质技术管理及施工地质指导。                                                                                                                                                           3、及时对采掘工程进行地质编录，收集整理原始地质资料。</t>
  </si>
  <si>
    <t>合计</t>
  </si>
  <si>
    <t>/</t>
  </si>
  <si>
    <t>、、大学本科及以上、大学专科及以上、高中（中专）及以上</t>
  </si>
  <si>
    <t>博士研究生及以上</t>
  </si>
  <si>
    <t>硕士研究生及以上</t>
  </si>
  <si>
    <t>一般管理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</si>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</sst>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H18" sqref="H18"/>
    </sheetView>
  </sheetViews>
  <sheetFormatPr defaultColWidth="8.71666666666667" defaultRowHeight="13.5" outlineLevelRow="6"/>
  <cols>
    <col min="1" max="1" width="3.94166666666667" customWidth="1"/>
    <col min="2" max="2" width="9.03333333333333" customWidth="1"/>
    <col min="3" max="3" width="9.04166666666667" customWidth="1"/>
    <col min="4" max="4" width="8.75833333333333" style="2" customWidth="1"/>
    <col min="5" max="5" width="8.84166666666667" customWidth="1"/>
    <col min="6" max="6" width="11.7166666666667" customWidth="1"/>
    <col min="7" max="7" width="20.1916666666667" style="3" customWidth="1"/>
    <col min="8" max="8" width="31.4333333333333" customWidth="1"/>
    <col min="9" max="9" width="28.7333333333333" customWidth="1"/>
    <col min="10" max="10" width="11.825" customWidth="1"/>
    <col min="11" max="11" width="27.2083333333333" customWidth="1"/>
  </cols>
  <sheetData>
    <row r="1" ht="20" customHeight="1" spans="1:1">
      <c r="A1" s="4" t="s">
        <v>0</v>
      </c>
    </row>
    <row r="2" ht="20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9" customHeight="1" spans="1:10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13" t="s">
        <v>8</v>
      </c>
      <c r="J3" s="6" t="s">
        <v>9</v>
      </c>
    </row>
    <row r="4" ht="19" customHeight="1" spans="1:10">
      <c r="A4" s="6"/>
      <c r="B4" s="6"/>
      <c r="C4" s="7"/>
      <c r="D4" s="6"/>
      <c r="E4" s="6"/>
      <c r="F4" s="6" t="s">
        <v>10</v>
      </c>
      <c r="G4" s="6" t="s">
        <v>11</v>
      </c>
      <c r="H4" s="6" t="s">
        <v>12</v>
      </c>
      <c r="I4" s="14"/>
      <c r="J4" s="6"/>
    </row>
    <row r="5" s="1" customFormat="1" ht="136.5" spans="1:10">
      <c r="A5" s="8">
        <v>1</v>
      </c>
      <c r="B5" s="8" t="s">
        <v>13</v>
      </c>
      <c r="C5" s="9" t="s">
        <v>14</v>
      </c>
      <c r="D5" s="8" t="s">
        <v>15</v>
      </c>
      <c r="E5" s="8">
        <v>1</v>
      </c>
      <c r="F5" s="8" t="s">
        <v>16</v>
      </c>
      <c r="G5" s="10" t="s">
        <v>17</v>
      </c>
      <c r="H5" s="11" t="s">
        <v>18</v>
      </c>
      <c r="I5" s="15" t="s">
        <v>19</v>
      </c>
      <c r="J5" s="8" t="s">
        <v>20</v>
      </c>
    </row>
    <row r="6" s="1" customFormat="1" ht="136.5" spans="1:10">
      <c r="A6" s="8">
        <v>2</v>
      </c>
      <c r="B6" s="8" t="s">
        <v>13</v>
      </c>
      <c r="C6" s="9" t="s">
        <v>21</v>
      </c>
      <c r="D6" s="8" t="s">
        <v>15</v>
      </c>
      <c r="E6" s="8">
        <v>1</v>
      </c>
      <c r="F6" s="8" t="s">
        <v>16</v>
      </c>
      <c r="G6" s="10" t="s">
        <v>22</v>
      </c>
      <c r="H6" s="11" t="s">
        <v>23</v>
      </c>
      <c r="I6" s="16" t="s">
        <v>24</v>
      </c>
      <c r="J6" s="8" t="s">
        <v>20</v>
      </c>
    </row>
    <row r="7" customFormat="1" ht="35" customHeight="1" spans="1:10">
      <c r="A7" s="12" t="s">
        <v>25</v>
      </c>
      <c r="B7" s="12"/>
      <c r="C7" s="12"/>
      <c r="D7" s="12"/>
      <c r="E7" s="8">
        <f>SUM(E5:E6)</f>
        <v>2</v>
      </c>
      <c r="F7" s="8" t="s">
        <v>26</v>
      </c>
      <c r="G7" s="8" t="s">
        <v>26</v>
      </c>
      <c r="H7" s="8" t="s">
        <v>26</v>
      </c>
      <c r="I7" s="8" t="s">
        <v>26</v>
      </c>
      <c r="J7" s="17"/>
    </row>
  </sheetData>
  <mergeCells count="10">
    <mergeCell ref="A2:J2"/>
    <mergeCell ref="F3:H3"/>
    <mergeCell ref="A7:D7"/>
    <mergeCell ref="A3:A4"/>
    <mergeCell ref="B3:B4"/>
    <mergeCell ref="C3:C4"/>
    <mergeCell ref="D3:D4"/>
    <mergeCell ref="E3:E4"/>
    <mergeCell ref="I3:I4"/>
    <mergeCell ref="J3:J4"/>
  </mergeCells>
  <pageMargins left="0.354166666666667" right="0.0388888888888889" top="0.156944444444444" bottom="0.196527777777778" header="0.156944444444444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27</v>
      </c>
      <c r="H2" t="s">
        <v>28</v>
      </c>
    </row>
    <row r="3" spans="4:8">
      <c r="D3" t="s">
        <v>15</v>
      </c>
      <c r="H3" t="s">
        <v>29</v>
      </c>
    </row>
    <row r="4" spans="4:8">
      <c r="D4" t="s">
        <v>30</v>
      </c>
      <c r="H4" t="s">
        <v>16</v>
      </c>
    </row>
    <row r="5" spans="4:8">
      <c r="D5" t="s">
        <v>31</v>
      </c>
      <c r="H5" t="s">
        <v>32</v>
      </c>
    </row>
    <row r="6" spans="8:8">
      <c r="H6" t="s">
        <v>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朱恺炯</cp:lastModifiedBy>
  <dcterms:created xsi:type="dcterms:W3CDTF">2024-11-16T13:06:00Z</dcterms:created>
  <dcterms:modified xsi:type="dcterms:W3CDTF">2025-05-20T00:13:01Z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DB36FF053E3D4ED8B92C9F2697CF9A51_13</vt:lpwstr>
  </property>
</Properties>
</file>